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Перечень" sheetId="1" r:id="rId1"/>
  </sheets>
  <calcPr calcId="124519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</calcChain>
</file>

<file path=xl/sharedStrings.xml><?xml version="1.0" encoding="utf-8"?>
<sst xmlns="http://schemas.openxmlformats.org/spreadsheetml/2006/main" count="35" uniqueCount="28">
  <si>
    <t>№</t>
  </si>
  <si>
    <t>Наименование</t>
  </si>
  <si>
    <t>Ед. изм.</t>
  </si>
  <si>
    <t>кг</t>
  </si>
  <si>
    <t>Приложение №1</t>
  </si>
  <si>
    <t>Цена (с НДС)</t>
  </si>
  <si>
    <t>Масло моторное М8В</t>
  </si>
  <si>
    <t>л</t>
  </si>
  <si>
    <t>Масло трансмиссионное ТАД-17 или его аналог</t>
  </si>
  <si>
    <t>Масло "SHTIL" для двухтактных двигателей</t>
  </si>
  <si>
    <t>Масло моторное "ЛУКОЙЛ Супер" 10W40</t>
  </si>
  <si>
    <t>Тосол А40М или совместимый с ним аналог</t>
  </si>
  <si>
    <t>Жидкость тормозная типа ДОТ-4</t>
  </si>
  <si>
    <t>Смазка водостойкая ЛИТОЛ-24</t>
  </si>
  <si>
    <t>к Договору поставки №____ от "____"  октября 2012 г.</t>
  </si>
  <si>
    <t>г. Петрозаводск</t>
  </si>
  <si>
    <t>Поставщик</t>
  </si>
  <si>
    <t xml:space="preserve">____________ </t>
  </si>
  <si>
    <t>Заказчик</t>
  </si>
  <si>
    <t>____________    Е.В. Груздева</t>
  </si>
  <si>
    <t>"____"  октября 2012 г.</t>
  </si>
  <si>
    <t>Антифриз зеленый</t>
  </si>
  <si>
    <t>Жидкость стеклоомывающая зимняя (до -30⁰С)</t>
  </si>
  <si>
    <t>Кол-во</t>
  </si>
  <si>
    <t>Стоимость (с НДС)</t>
  </si>
  <si>
    <t>Спецификация</t>
  </si>
  <si>
    <t>Генеральный директор ОАО "Карелгаз"</t>
  </si>
  <si>
    <t>Итого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</si>
</sst>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4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/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3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10" xfId="0" applyBorder="1"/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0" fontId="2" fillId="0" borderId="14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workbookViewId="0">
      <selection activeCell="L14" sqref="L14"/>
    </sheetView>
  </sheetViews>
  <sheetFormatPr defaultRowHeight="15"/>
  <cols>
    <col min="1" max="1" width="3.28515625" style="1" bestFit="1" customWidth="1"/>
    <col min="2" max="2" width="54.140625" customWidth="1"/>
    <col min="3" max="3" width="10.28515625" customWidth="1"/>
    <col min="4" max="4" width="16.5703125" customWidth="1"/>
    <col min="6" max="6" width="20.140625" bestFit="1" customWidth="1"/>
  </cols>
  <sheetData>
    <row r="1" spans="1:7">
      <c r="A1"/>
      <c r="C1" s="1"/>
      <c r="E1" s="9"/>
      <c r="F1" s="18" t="s">
        <v>4</v>
      </c>
    </row>
    <row r="2" spans="1:7">
      <c r="A2"/>
      <c r="C2" s="10"/>
      <c r="E2" s="9"/>
      <c r="F2" s="18" t="s">
        <v>14</v>
      </c>
    </row>
    <row r="3" spans="1:7">
      <c r="A3"/>
      <c r="B3" s="10"/>
      <c r="C3" s="10"/>
      <c r="D3" s="18"/>
      <c r="E3" s="9"/>
    </row>
    <row r="4" spans="1:7">
      <c r="A4" s="20" t="s">
        <v>25</v>
      </c>
      <c r="B4" s="20"/>
      <c r="C4" s="20"/>
      <c r="D4" s="20"/>
      <c r="E4" s="20"/>
      <c r="F4" s="20"/>
      <c r="G4" s="14"/>
    </row>
    <row r="5" spans="1:7" s="11" customFormat="1" ht="18.75" customHeight="1" thickBot="1">
      <c r="A5" s="22" t="s">
        <v>15</v>
      </c>
      <c r="B5" s="19"/>
      <c r="C5" s="19"/>
      <c r="E5" s="12"/>
      <c r="F5" s="13" t="s">
        <v>20</v>
      </c>
    </row>
    <row r="6" spans="1:7" ht="16.5" thickBot="1">
      <c r="A6" s="2" t="s">
        <v>0</v>
      </c>
      <c r="B6" s="3" t="s">
        <v>1</v>
      </c>
      <c r="C6" s="3" t="s">
        <v>2</v>
      </c>
      <c r="D6" s="21" t="s">
        <v>5</v>
      </c>
      <c r="E6" s="26" t="s">
        <v>23</v>
      </c>
      <c r="F6" s="27" t="s">
        <v>24</v>
      </c>
    </row>
    <row r="7" spans="1:7" ht="15.75">
      <c r="A7" s="4">
        <v>1</v>
      </c>
      <c r="B7" s="5" t="s">
        <v>6</v>
      </c>
      <c r="C7" s="6" t="s">
        <v>7</v>
      </c>
      <c r="D7" s="28"/>
      <c r="E7" s="30">
        <v>2000</v>
      </c>
      <c r="F7" s="25"/>
    </row>
    <row r="8" spans="1:7" ht="15.75">
      <c r="A8" s="4">
        <f>A7+1</f>
        <v>2</v>
      </c>
      <c r="B8" s="7" t="s">
        <v>10</v>
      </c>
      <c r="C8" s="8" t="s">
        <v>7</v>
      </c>
      <c r="D8" s="29"/>
      <c r="E8" s="31">
        <v>140</v>
      </c>
      <c r="F8" s="23"/>
    </row>
    <row r="9" spans="1:7" ht="15.75">
      <c r="A9" s="4">
        <f t="shared" ref="A9:A15" si="0">A8+1</f>
        <v>3</v>
      </c>
      <c r="B9" s="7" t="s">
        <v>8</v>
      </c>
      <c r="C9" s="8" t="s">
        <v>7</v>
      </c>
      <c r="D9" s="29"/>
      <c r="E9" s="31">
        <v>220</v>
      </c>
      <c r="F9" s="23"/>
    </row>
    <row r="10" spans="1:7" ht="15.75">
      <c r="A10" s="4">
        <f t="shared" si="0"/>
        <v>4</v>
      </c>
      <c r="B10" s="7" t="s">
        <v>9</v>
      </c>
      <c r="C10" s="8" t="s">
        <v>7</v>
      </c>
      <c r="D10" s="29"/>
      <c r="E10" s="31">
        <v>1</v>
      </c>
      <c r="F10" s="23"/>
    </row>
    <row r="11" spans="1:7" s="11" customFormat="1" ht="15.75">
      <c r="A11" s="4">
        <f t="shared" si="0"/>
        <v>5</v>
      </c>
      <c r="B11" s="7" t="s">
        <v>11</v>
      </c>
      <c r="C11" s="8" t="s">
        <v>7</v>
      </c>
      <c r="D11" s="29"/>
      <c r="E11" s="31">
        <v>450</v>
      </c>
      <c r="F11" s="24"/>
    </row>
    <row r="12" spans="1:7" ht="15.75">
      <c r="A12" s="4">
        <f t="shared" si="0"/>
        <v>6</v>
      </c>
      <c r="B12" s="7" t="s">
        <v>21</v>
      </c>
      <c r="C12" s="8" t="s">
        <v>7</v>
      </c>
      <c r="D12" s="29"/>
      <c r="E12" s="31">
        <v>35</v>
      </c>
      <c r="F12" s="23"/>
    </row>
    <row r="13" spans="1:7" ht="15.75">
      <c r="A13" s="4">
        <f t="shared" si="0"/>
        <v>7</v>
      </c>
      <c r="B13" s="7" t="s">
        <v>12</v>
      </c>
      <c r="C13" s="8" t="s">
        <v>7</v>
      </c>
      <c r="D13" s="29"/>
      <c r="E13" s="31">
        <v>40</v>
      </c>
      <c r="F13" s="23"/>
    </row>
    <row r="14" spans="1:7" ht="15.75">
      <c r="A14" s="4">
        <f t="shared" si="0"/>
        <v>8</v>
      </c>
      <c r="B14" s="7" t="s">
        <v>22</v>
      </c>
      <c r="C14" s="8" t="s">
        <v>7</v>
      </c>
      <c r="D14" s="29"/>
      <c r="E14" s="31">
        <v>100</v>
      </c>
      <c r="F14" s="23"/>
    </row>
    <row r="15" spans="1:7" ht="16.5" thickBot="1">
      <c r="A15" s="32">
        <f t="shared" si="0"/>
        <v>9</v>
      </c>
      <c r="B15" s="33" t="s">
        <v>13</v>
      </c>
      <c r="C15" s="34" t="s">
        <v>3</v>
      </c>
      <c r="D15" s="35"/>
      <c r="E15" s="36">
        <v>110</v>
      </c>
      <c r="F15" s="37"/>
    </row>
    <row r="16" spans="1:7" ht="15.75" thickBot="1">
      <c r="A16" s="38"/>
      <c r="B16" s="39" t="s">
        <v>27</v>
      </c>
      <c r="C16" s="39"/>
      <c r="D16" s="41"/>
      <c r="E16" s="39"/>
      <c r="F16" s="40"/>
    </row>
    <row r="18" spans="2:4">
      <c r="B18" s="15" t="s">
        <v>16</v>
      </c>
      <c r="D18" s="15" t="s">
        <v>18</v>
      </c>
    </row>
    <row r="19" spans="2:4" ht="15.75">
      <c r="D19" s="17" t="s">
        <v>26</v>
      </c>
    </row>
    <row r="20" spans="2:4" ht="16.5" customHeight="1">
      <c r="D20" s="17"/>
    </row>
    <row r="21" spans="2:4" ht="15.75">
      <c r="B21" s="16" t="s">
        <v>17</v>
      </c>
      <c r="D21" s="16" t="s">
        <v>19</v>
      </c>
    </row>
  </sheetData>
  <mergeCells count="3">
    <mergeCell ref="A4:F4"/>
    <mergeCell ref="B16:D16"/>
    <mergeCell ref="E16:F16"/>
  </mergeCells>
  <pageMargins left="0.82677165354330717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Savvateev</dc:creator>
  <cp:lastModifiedBy>Savvateev</cp:lastModifiedBy>
  <cp:lastPrinted>2012-09-28T12:37:24Z</cp:lastPrinted>
  <dcterms:created xsi:type="dcterms:W3CDTF">2012-08-22T11:07:54Z</dcterms:created>
  <dcterms:modified xsi:type="dcterms:W3CDTF">2012-09-28T12:37:27Z</dcterms:modified>
</cp:coreProperties>
</file>